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робовик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<sst xmlns="http://schemas.openxmlformats.org/spreadsheetml/2006/main" count="18" uniqueCount="16">
  <si>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Калькулятор обыкновенных дробей</t>
  </si>
  <si>
    <t>http://www.mathprofi.ru/</t>
  </si>
  <si>
    <t>Высшая математика – просто и доступно!</t>
  </si>
  <si>
    <t>Считаем:</t>
  </si>
  <si>
    <r>
      <t xml:space="preserve">          2)</t>
    </r>
    <r>
      <rPr>
        <sz val="10"/>
        <rFont val="Arial"/>
        <family val="2"/>
      </rPr>
      <t xml:space="preserve"> их знаменатели должны быть меньше 1000,</t>
    </r>
  </si>
  <si>
    <r>
      <t xml:space="preserve">          4)</t>
    </r>
    <r>
      <rPr>
        <sz val="10"/>
        <rFont val="Arial"/>
        <family val="2"/>
      </rPr>
      <t xml:space="preserve"> её знаменатель должен быть меньше 10000.</t>
    </r>
  </si>
  <si>
    <t>но тогда лимиты по пунктам 2 и 4 следует уменьшить во столько же раз.</t>
  </si>
  <si>
    <t>Если  результат нужно перевести в смешанную дробь, вводим</t>
  </si>
  <si>
    <r>
      <t>Можно вводить целые числа, а также смешанные дроби в формате</t>
    </r>
    <r>
      <rPr>
        <b/>
        <sz val="12"/>
        <rFont val="Arial"/>
        <family val="2"/>
      </rPr>
      <t xml:space="preserve"> A a/b</t>
    </r>
    <r>
      <rPr>
        <sz val="12"/>
        <rFont val="Arial"/>
        <family val="0"/>
      </rPr>
      <t xml:space="preserve">, </t>
    </r>
  </si>
  <si>
    <r>
      <t xml:space="preserve">Дроби следует вводить в формате </t>
    </r>
    <r>
      <rPr>
        <b/>
        <sz val="12"/>
        <rFont val="Arial"/>
        <family val="2"/>
      </rPr>
      <t>a/b</t>
    </r>
    <r>
      <rPr>
        <sz val="12"/>
        <rFont val="Arial"/>
        <family val="2"/>
      </rPr>
      <t>, сократимые дроби будут сразу сокращены.</t>
    </r>
  </si>
  <si>
    <r>
      <t xml:space="preserve">          3)</t>
    </r>
    <r>
      <rPr>
        <sz val="10"/>
        <rFont val="Arial"/>
        <family val="2"/>
      </rPr>
      <t xml:space="preserve"> дробь-результат должна быть от -10000 до 10000,</t>
    </r>
  </si>
  <si>
    <r>
      <t>! Ограничения: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1) </t>
    </r>
    <r>
      <rPr>
        <sz val="10"/>
        <rFont val="Arial"/>
        <family val="2"/>
      </rPr>
      <t>исходные числа должны быть от -1000 до 1000,</t>
    </r>
  </si>
  <si>
    <r>
      <t>в серую ячейку знак =, щёлкаем</t>
    </r>
    <r>
      <rPr>
        <i/>
        <sz val="12"/>
        <rFont val="Arial"/>
        <family val="2"/>
      </rPr>
      <t xml:space="preserve"> (левый клик) </t>
    </r>
    <r>
      <rPr>
        <sz val="12"/>
        <rFont val="Arial"/>
        <family val="0"/>
      </rPr>
      <t xml:space="preserve">по нужной жёлтой ячейке и жмём </t>
    </r>
    <r>
      <rPr>
        <i/>
        <sz val="12"/>
        <rFont val="Arial"/>
        <family val="2"/>
      </rPr>
      <t>Enter</t>
    </r>
  </si>
  <si>
    <r>
      <t>Лимиты по пунктам 1 и 3 можно увеличить</t>
    </r>
    <r>
      <rPr>
        <sz val="10"/>
        <rFont val="Arial"/>
        <family val="2"/>
      </rPr>
      <t xml:space="preserve"> в 10 раз (и даже больше),</t>
    </r>
  </si>
  <si>
    <t>в обоих случаях они будут автоматически переведены в неправильные дроби.</t>
  </si>
  <si>
    <t>Вне лимитов калькулятор будет (если вообще будет) считать приближённо!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</si>
</sst>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??????/???"/>
    <numFmt numFmtId="177" formatCode="??????/???"/>
    <numFmt numFmtId="178" formatCode="????????/????"/>
    <numFmt numFmtId="179" formatCode="#&quot; &quot;????/????"/>
  </numFmts>
  <fonts count="13">
    <font>
      <sz val="10"/>
      <name val="Arial"/>
      <family val="0"/>
    </font>
    <font>
      <sz val="12"/>
      <name val="Arial"/>
      <family val="0"/>
    </font>
    <font>
      <b/>
      <sz val="20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7"/>
      <name val="Arial"/>
      <family val="2"/>
    </font>
    <font>
      <i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177" fontId="0" fillId="2" borderId="0" xfId="0" applyNumberFormat="1" applyFill="1" applyAlignment="1">
      <alignment horizontal="left" vertical="center"/>
    </xf>
    <xf numFmtId="178" fontId="0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179" fontId="0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15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profi.ru/" TargetMode="External" /><Relationship Id="rId2" Type="http://schemas.openxmlformats.org/officeDocument/2006/relationships/hyperlink" Target="http://www.mathprofi.ru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oleObject" Target="../embeddings/oleObject_0_5.bin" /><Relationship Id="rId9" Type="http://schemas.openxmlformats.org/officeDocument/2006/relationships/oleObject" Target="../embeddings/oleObject_0_6.bin" /><Relationship Id="rId10" Type="http://schemas.openxmlformats.org/officeDocument/2006/relationships/oleObject" Target="../embeddings/oleObject_0_7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 topLeftCell="A1">
      <selection activeCell="B8" sqref="B8"/>
    </sheetView>
  </sheetViews>
  <sheetFormatPr defaultColWidth="9.140625" defaultRowHeight="12.75"/>
  <cols>
    <col min="1" max="1" width="9.140625" style="1" customWidth="1"/>
    <col min="2" max="2" width="11.57421875" style="1" customWidth="1"/>
    <col min="3" max="3" width="9.140625" style="1" customWidth="1"/>
    <col min="4" max="4" width="11.57421875" style="1" bestFit="1" customWidth="1"/>
    <col min="5" max="6" width="9.140625" style="1" customWidth="1"/>
    <col min="7" max="7" width="8.421875" style="1" customWidth="1"/>
    <col min="8" max="8" width="3.00390625" style="1" customWidth="1"/>
    <col min="9" max="9" width="17.57421875" style="1" bestFit="1" customWidth="1"/>
    <col min="10" max="16384" width="9.140625" style="1" customWidth="1"/>
  </cols>
  <sheetData>
    <row r="1" spans="1:11" ht="33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2"/>
      <c r="K1" s="2"/>
    </row>
    <row r="2" spans="1:8" ht="15">
      <c r="A2" s="15" t="s">
        <v>1</v>
      </c>
      <c r="B2" s="16"/>
      <c r="C2" s="16"/>
      <c r="D2" s="12" t="s">
        <v>2</v>
      </c>
      <c r="E2" s="3"/>
      <c r="F2" s="3"/>
      <c r="G2" s="3"/>
      <c r="H2" s="3"/>
    </row>
    <row r="4" ht="15.75">
      <c r="A4" s="5" t="s">
        <v>9</v>
      </c>
    </row>
    <row r="5" ht="15.75">
      <c r="A5" s="1" t="s">
        <v>8</v>
      </c>
    </row>
    <row r="6" ht="15">
      <c r="A6" s="1" t="s">
        <v>14</v>
      </c>
    </row>
    <row r="8" spans="2:9" ht="15">
      <c r="B8" s="6">
        <v>0.22666666666666666</v>
      </c>
      <c r="D8" s="6">
        <v>9.683168316831683</v>
      </c>
      <c r="F8" s="1" t="s">
        <v>3</v>
      </c>
      <c r="I8" s="7">
        <f>B8+D8</f>
        <v>9.90983498349835</v>
      </c>
    </row>
    <row r="10" spans="1:9" ht="15">
      <c r="A10" s="8" t="s">
        <v>11</v>
      </c>
      <c r="I10" s="7">
        <f>B8-D8</f>
        <v>-9.456501650165016</v>
      </c>
    </row>
    <row r="11" ht="15">
      <c r="B11" s="10" t="s">
        <v>4</v>
      </c>
    </row>
    <row r="12" spans="2:9" ht="15">
      <c r="B12" s="10" t="s">
        <v>10</v>
      </c>
      <c r="D12"/>
      <c r="I12" s="7">
        <f>B8*D8</f>
        <v>2.1948514851485146</v>
      </c>
    </row>
    <row r="13" spans="2:9" ht="15">
      <c r="B13" s="10" t="s">
        <v>5</v>
      </c>
      <c r="I13"/>
    </row>
    <row r="14" spans="1:9" ht="15">
      <c r="A14" s="10" t="s">
        <v>13</v>
      </c>
      <c r="I14" s="7">
        <f>B8*B8</f>
        <v>0.05137777777777777</v>
      </c>
    </row>
    <row r="15" spans="1:7" ht="15">
      <c r="A15" s="9" t="s">
        <v>6</v>
      </c>
      <c r="G15"/>
    </row>
    <row r="16" spans="1:9" ht="15">
      <c r="A16" s="11" t="s">
        <v>15</v>
      </c>
      <c r="G16"/>
      <c r="I16" s="7">
        <f>B8/D8</f>
        <v>0.023408316291751875</v>
      </c>
    </row>
    <row r="17" spans="1:4" ht="15">
      <c r="A17" s="11"/>
      <c r="D17"/>
    </row>
    <row r="18" spans="1:9" ht="15">
      <c r="A18" s="1" t="s">
        <v>7</v>
      </c>
      <c r="I18" s="13">
        <f>I12</f>
        <v>2.1948514851485146</v>
      </c>
    </row>
    <row r="19" ht="18" customHeight="1">
      <c r="A19" s="1" t="s">
        <v>12</v>
      </c>
    </row>
    <row r="20" ht="15" customHeight="1">
      <c r="C20" s="14"/>
    </row>
    <row r="25" ht="15">
      <c r="G25"/>
    </row>
    <row r="240" spans="1:8" ht="15.75" hidden="1">
      <c r="A240" s="15" t="s">
        <v>1</v>
      </c>
      <c r="B240" s="16"/>
      <c r="C240" s="16"/>
      <c r="D240" s="4" t="s">
        <v>2</v>
      </c>
      <c r="E240" s="3"/>
      <c r="F240" s="3"/>
      <c r="G240" s="3"/>
      <c r="H240" s="3"/>
    </row>
  </sheetData>
  <mergeCells count="3">
    <mergeCell ref="A2:C2"/>
    <mergeCell ref="A240:C240"/>
    <mergeCell ref="A1:I1"/>
  </mergeCells>
  <hyperlinks>
    <hyperlink ref="A2" r:id="rId1" display="http://www.mathprofi.ru/"/>
    <hyperlink ref="A240" r:id="rId2" display="http://www.mathprofi.ru/"/>
  </hyperlinks>
  <printOptions/>
  <pageMargins left="0.75" right="0.75" top="1" bottom="1" header="0.5" footer="0.5"/>
  <pageSetup orientation="portrait" paperSize="9" r:id="rId12"/>
  <legacyDrawing r:id="rId11"/>
  <oleObjects>
    <oleObject progId="Equation.3" shapeId="47426" r:id="rId3"/>
    <oleObject progId="Equation.3" shapeId="66965" r:id="rId4"/>
    <oleObject progId="Equation.3" shapeId="106389" r:id="rId5"/>
    <oleObject progId="Equation.3" shapeId="140688" r:id="rId6"/>
    <oleObject progId="Equation.3" shapeId="151317" r:id="rId7"/>
    <oleObject progId="Equation.3" shapeId="153856" r:id="rId8"/>
    <oleObject progId="Equation.3" shapeId="158578" r:id="rId9"/>
    <oleObject progId="Equation.3" shapeId="297930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*****</cp:lastModifiedBy>
  <dcterms:created xsi:type="dcterms:W3CDTF">1996-10-08T23:32:33Z</dcterms:created>
  <dcterms:modified xsi:type="dcterms:W3CDTF">2021-01-05T17:15:17Z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